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Itsoeh\2026\Transparencia\1er Trimestre 2026\Vo.Bo. 1 ITSOEH 1T 2026\Formatos SIPOT 2026_ART. 69 1er Trimestre ITSOEH 2026\6\"/>
    </mc:Choice>
  </mc:AlternateContent>
  <xr:revisionPtr revIDLastSave="0" documentId="13_ncr:1_{EED110D4-7475-46FE-B211-347C918F929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<sst xmlns="http://schemas.openxmlformats.org/spreadsheetml/2006/main" count="374" uniqueCount="214">
  <si>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</si>
  <si>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</si>
  <si>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</si>
  <si>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</si>
  <si>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</si>
  <si>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</si>
  <si>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</si>
  <si>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</si>
  <si>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</si>
  <si>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</si>
  <si>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</si>
  <si>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</si>
  <si>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</si>
  <si>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</si>
  <si>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</si>
  <si>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</si>
  <si>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</si>
  <si>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</si>
  <si>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</si>
  <si>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</si>
  <si>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</si>
  <si>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</si>
  <si>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</si>
  <si>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</si>
  <si>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</si>
  <si>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</si>
  <si>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</si>
  <si>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</si>
  <si>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</si>
  <si>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</si>
  <si>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</si>
  <si>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</si>
  <si>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</si>
  <si>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</si>
  <si>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</si>
  <si>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</si>
  <si>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</si>
  <si>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</si>
  <si>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</si>
  <si>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</si>
  <si>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</si>
  <si>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</si>
  <si>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</si>
  <si>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</si>
  <si>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</si>
  <si>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</si>
  <si>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</si>
  <si>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</si>
  <si>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</si>
  <si>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</si>
  <si>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</si>
  <si>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</si>
  <si>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</si>
  <si>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</si>
  <si>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</si>
  <si>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</si>
  <si>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1. Estudiantes del nivel superior de educación en instituciones públicas formados</t>
  </si>
  <si>
    <t>Mide el número de estudiantes que concluyen en cada periodo escolar en el  Instituto Tecnológico Superior del Occidente del Estado de Hidalgo con la finalidad de mejorar la eficiencia terminal y disminuir el abandono escolar en la institución</t>
  </si>
  <si>
    <t>Porcentaje de retención escolar</t>
  </si>
  <si>
    <t>Eficacia</t>
  </si>
  <si>
    <t>PRE= (NEC/MIA)*100                            NEC=Número de estudiantes que concluyeron el periodo reportado (matricula inicial atendida-bajas temporales y definitivas)----               MIA=Matrícula inicial atendida</t>
  </si>
  <si>
    <t>Estudiantado</t>
  </si>
  <si>
    <t>Trimestral</t>
  </si>
  <si>
    <t>Informe trimestral generado por el lider de actividad</t>
  </si>
  <si>
    <t>Subdirección de Planeación (ITSOEH)</t>
  </si>
  <si>
    <t>En el periodo que se informa el Instituto Tecnológico Superior del Occidente del Estado de Hidalgo no programó avance de metas</t>
  </si>
  <si>
    <t>1.1 Seguimiento al proceso de servicio social, residencias o estadías profesionales e internado de pregrado del estudiantado</t>
  </si>
  <si>
    <t>Mide el número de estudiantes que concluye su proceso de servicio social, residencia, estadías profesionales e internado de pregrado conforme al tiempo reglamentado en el Instituto Tecnológico Superior del Occidente del Estado de Hidalgo con la finalidad  de mejorar la eficiencia terminal y disminuir el abandono escolar en la institución</t>
  </si>
  <si>
    <t>Porcentaje de estudiantes que concluyen su servicio social, residencia, estadía e internado de pregrado conforme al tiempo reglamentado</t>
  </si>
  <si>
    <t>PECSSREP= (NECPSSREPIPTR/NEPIPSSREPIP)*100                                       NECPSSREPIPTR=Número de estudiantes que concluyen su proceso de servicio social, residencia, estadías profesionales e internado de pregrado conforme al tiempo reglamentado---NEPIPSSREPIP= Número de estudiantes programados que iniciaron su proceso de servicio social, residencia, estadía profesional e internado de pregrado</t>
  </si>
  <si>
    <t>Estudiante</t>
  </si>
  <si>
    <t>1.2 Elaboración de estudios de pertinencia y factibilidad de la oferta educativa de educación superior</t>
  </si>
  <si>
    <t>Mide el número de los estudios de pertinencia y factibilidad de los programas educativos elaborados en el Instituto Tecnológico Superior del Occidente del Estado de Hidalgo. con la finalidad  de contar con una oferta educativa acorde a las necesidades de la sociedad</t>
  </si>
  <si>
    <t>Porcentaje de estudios de pertinencia y factibilidad de los programas educativos elaborados</t>
  </si>
  <si>
    <t>PEPYFPEE= (NEPYFPEE/NEPYFPE)*100       NEPYFPEE=Número de estudios de pertinencia y factibilidad de programas educativos elaborados-----NEPYFPE=Número de estudios de pertinencia y factibilidad programados a elaborar</t>
  </si>
  <si>
    <t>Estudio</t>
  </si>
  <si>
    <t>1.3 Evaluación académica al estudiantado de educación superior</t>
  </si>
  <si>
    <t>Mide el grado de aprovechamiento académico institucional, con la finalidad de identificar áreas de oportunidad académicas.</t>
  </si>
  <si>
    <t>Promedio de aprovechamiento académico</t>
  </si>
  <si>
    <t>Eficiencia</t>
  </si>
  <si>
    <t>PAAI= (SCAFP/STA) *100                                            SCAFP=Sumatoria de las calificaciones de las asignaturas al final del periodo-----                                   STA=Sumatoria del total de asignaturas</t>
  </si>
  <si>
    <t>Asignatura</t>
  </si>
  <si>
    <t>1.4 Impartición de actividades extracurriculares en educación superior</t>
  </si>
  <si>
    <t>Mide el número de estudiantes que se benefician con la impartición de actividades culturales, deportivas y recreativas (actividades extracurriculares) en el Instituto Tecnológico Superior del Occidente del Estado de Hidalgo, con la finalidad de brindar una educación superior integral</t>
  </si>
  <si>
    <t>Porcentaje de estudiantes beneficiados con la impartición de actividades extracurriculares</t>
  </si>
  <si>
    <t>PEBIAE=(EBAE/E1CF)*100                      EBAE)=Estudiantes beneficiados con actividades extracurriculares------                                                         E1CF=Estudiantes de primer ciclo de formación</t>
  </si>
  <si>
    <t>1.5 Atención compensatoria a estudiantes de educación superior</t>
  </si>
  <si>
    <t>Mide el número de estudiantes con atención compensatoria en asesorías, tutorías, psicología y acciones de equidad de género con la finalidad de disminuir la deserción escolar e incrementar la eficiencia terminal</t>
  </si>
  <si>
    <t xml:space="preserve">Porcentaje de estudiantes con atención compensatoria </t>
  </si>
  <si>
    <t>PEAC= (EAC/TEM)*100                                     EAC= Estudiantes con atención compensatoria-----TEM=Total de estudiantado matriculados</t>
  </si>
  <si>
    <t>1.6 Capacitación del personal docente de instituciones de educación superior</t>
  </si>
  <si>
    <t>Mide el personal docente del Instituto Tecnológico Superior del Occidente del Estado de Hidalgo capacitado en diferentes temas, con la finalidad de profesionalizarlos para cumplir con los objetivos de los programas de estudio que le permitan al estudiantado contar con una mejor calidad educativa</t>
  </si>
  <si>
    <t>Porcentaje de personal docente capacitado</t>
  </si>
  <si>
    <t>PPDC = (PDC/PDA)*100                           PDC=Personal docente capacitado----PDA=Personal docente activo</t>
  </si>
  <si>
    <t>Docente</t>
  </si>
  <si>
    <t>1.7 Otorgamiento de becas institucionales a estudiantes de educación superior</t>
  </si>
  <si>
    <t>Mide el número de estudiantes beneficiados con el otorgamiento de beca institucional, con la finalidad de apoyar su economía familiar, disminuir la deserción escolar y así promover la conclusión de su formación profesional</t>
  </si>
  <si>
    <t>Porcentaje de estudiantes con becas institucionales otorgadas</t>
  </si>
  <si>
    <t>PEB= (EB/TEB)*100                          EB=Estudiantes becados----                       TEB=Total de estudiantes a becar</t>
  </si>
  <si>
    <t>1.8 Distribución de material didáctico a docentes de educación superior</t>
  </si>
  <si>
    <t>Mide el material didáctico distribuido a los docentes del instituto tecnológico superior del occidente del estado de hidalgo, con la finalidad de fortalecer el proceso de enseñanza-aprendizaje que favorece la adquisición y aplicación del conocimiento</t>
  </si>
  <si>
    <t>Porcentaje de material didáctico distribuido a docentes</t>
  </si>
  <si>
    <t>PMDDD=(MDD/MDPD)*100              MDD=Material didáctico distribuido----MDPD=Material didáctico programado para distribuir</t>
  </si>
  <si>
    <t>Material didactico</t>
  </si>
  <si>
    <t>2. Servicios de extensión y vinculación de educación superior otorgados</t>
  </si>
  <si>
    <t>Mide el número de beneficiarios satisfechos con los servicios de extensión y vinculación con la finalidad de fortalecer el desarrollo del sector productivo y social de la población que solicita un servicio</t>
  </si>
  <si>
    <t>Porcentaje de beneficiarios satisfechos con servicios de extensión y vinculación otorgados</t>
  </si>
  <si>
    <t xml:space="preserve">Calidad </t>
  </si>
  <si>
    <t>PBSEYVO=(NBSSEYVO/NBASEYV)*100     NBSSEYVO =Número de beneficiarios con servicios de extensión y vinculación otorgado----NBASEYV=Número de beneficiarios atendidos con servicios de extensión y vinculación</t>
  </si>
  <si>
    <t>Beneficiario</t>
  </si>
  <si>
    <t>2.1 Otorgamiento de servicios de educación continua y tecnológicos de educación superior</t>
  </si>
  <si>
    <t>Mide el número de beneficiarios con servicios de educación continua y tecnológicos otorgados por el Instituto Tecnológico Superior del Occidente del Estado de Hidalgo, con la finalidad de atender la demanda de los sectores productivos y social</t>
  </si>
  <si>
    <t>Porcentaje de beneficiarios con servicios de educación continua y tecnológicos otorgados</t>
  </si>
  <si>
    <t xml:space="preserve">PBSECYTO= (BSECYTO/PPB)*100  BSECYTO=Beneficiarios con servicios de educación continua y tecnológicos otorgados----PPB=Personas programadas a beneficiar </t>
  </si>
  <si>
    <t>2.2 Difusión institucional de educación superior</t>
  </si>
  <si>
    <t>Mide el número de actividades de difusión realizadas de la oferta educativa (redes sociales oficiales -página web, Facebook, twitter, radio, prensa, y diseño de imagen institucional), en el instituto tecnológico superior del occidente del estado de hidalgo, con la finalidad de incrementar la matrícula y posicionamiento de la institución educativa.</t>
  </si>
  <si>
    <t>Porcentaje de actividades de difusión realizadas</t>
  </si>
  <si>
    <t>PADR = (ADR/ADP)*100                 ADR=Actividades de difusión realizadas----ADP=Actividades de difusión programadas</t>
  </si>
  <si>
    <t>Actividad</t>
  </si>
  <si>
    <t>2.3 Otorgamiento de orientación profesiográfica para la educación superior</t>
  </si>
  <si>
    <t>Mide el número de estudiantes a quienes se les otorga orientación Profesiográfica  por medio de ferias, jornadas vocacionales y visitas programadas a través del sistema de mensajería inbox de Facebook, vía telefónica y correo electrónico del instituto tecnológico superior del occidente del estado de hidalgo, con la finalidad de proporcionar los elementos para una elección efectiva de carrera</t>
  </si>
  <si>
    <t>Porcentaje de estudiantes con orientación Profesiográfica otorgada</t>
  </si>
  <si>
    <t>PEOPO=(NEROP/NEEMSZI)*100     NEROP=Número de estudiantes que recibieron orientación profesiográfica----                                    NEEMSZI=Número de egresados de educación media superior de la zona de influencia</t>
  </si>
  <si>
    <t>2.4 Firma de convenios de colaboración en educación superior</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</si>
  <si>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</si>
  <si>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Porcentaje de estudiantes de educación superior beneficiados con los convenios de colaboración firmados</t>
  </si>
  <si>
    <t>PEESBCCF= (NEBCCFP/TEM)*100 NEBCCFP=Número de estudiantes beneficiados con convenios de colaboración firmados en el periodo------TEM=Total de estudiantes matriculados</t>
  </si>
  <si>
    <t>3 Investigación científica, tecnológica y educativa desarrollada</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</si>
  <si>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</si>
  <si>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Porcentaje de proyectos de investigación científica, tecnológica y educativa desarrollados</t>
  </si>
  <si>
    <t xml:space="preserve">PPICTED=(PICTED/PICTEPD)*100           PICTED=Proyectos de investigación científica, tecnológica y educativa desarrollados-----                                  PICTEPD=Proyectos de investigación científica, tecnológica y educativa programados a desarrollar </t>
  </si>
  <si>
    <t>Proyecto</t>
  </si>
  <si>
    <t>3.1 selección de proyectos de investigación científica y tecnológica de educación superior</t>
  </si>
  <si>
    <t>Mide el número de estudiantes que participan en actividades de investigación científica y tecnológica, con la finalidad de dar atención a los problemas sociales y consolidar la investigación optimizando los recursos para la ciencia.</t>
  </si>
  <si>
    <t>Porcentaje de estudiantes de educación superior que participan en actividades de investigación científica y tecnológica</t>
  </si>
  <si>
    <t>PEESPAICT= (NEESPAIDCT/TEMPSCF)*100   NEESPAIDCT=Número de estudiantes de educación superior que participan en actividades de investigación científica y tecnológica-----TEMPSCF=Total de estudiantes matriculados a partir del segundo ciclo de formación</t>
  </si>
  <si>
    <t>3.2 Divulgación de investigación científica y tecnológica de educación superior</t>
  </si>
  <si>
    <t>Mide las actividades de divulgación de investigación científica y tecnológica de educación superior realizadas, con la finalidad de tener un vínculo estrecho sobre la importancia de la educación superior y su impacto social.</t>
  </si>
  <si>
    <t>Porcentaje de las actividades de divulgación de investigación científica y tecnológica de educación superior realizadas</t>
  </si>
  <si>
    <t>PADICYTESR=(NADICYTR/NADICYTP)*100 NADICYTR=Número de actividades de divulgación de investigación científica y tecnológica realizadas----NADICYTP=Número de actividades de divulgación de investigación científica y tecnológica programadas</t>
  </si>
  <si>
    <t>4.Instrumentos de planeación estratégica evaluados</t>
  </si>
  <si>
    <t>Mide el avance de cumplimiento de los objetivos de los instrumentos de planeación estratégica que son evaluados, con la finalidad de mejorar la calidad de la planeación institucional.</t>
  </si>
  <si>
    <t>Porcentaje de cumplimiento de los instrumentos de planeación estratégica</t>
  </si>
  <si>
    <t>PCIPE=(AACOIPE/APCOIPE)*100                      AACOIPE =Avance alcanzado en el cumplimiento de objetivos de los instrumentos de planeación estratégica----APCOIPE=Avance programado en el cumplimiento de objetivos de los instrumentos de planeación estratégica</t>
  </si>
  <si>
    <t>Valor Porcentual</t>
  </si>
  <si>
    <t>4.1 Aplicación de evaluaciones institucionales a los programas educativo</t>
  </si>
  <si>
    <t>Mide el número de estudiantes inscritos en programas educativos de nivel licenciatura y posgrado del Instituto Tecnológico Superior del Occidente del Estado de Hidalgo, que han sido evaluados y obtienen la acreditación o son reconocidos por algún organismo evaluador, con la finalidad de brindar calidad educativa a los estudiantes.</t>
  </si>
  <si>
    <t>Porcentaje de estudiantes inscritos en programas educativos reconocidos por su calidad</t>
  </si>
  <si>
    <t>PEIPEC= (NEIPERC/NEFPEE)*100      NEIPERC=Número de estudiantes inscritos en programas educativos reconocidos por su calidad----           NEFPEE=Número de estudiantes formados en programas educativos evaluables</t>
  </si>
  <si>
    <t>4.2 Evaluación a docentes de educación superior</t>
  </si>
  <si>
    <t>Mide el personal docente del Instituto Tecnológico Superior del Occidente del Estado de Hidalgo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</si>
  <si>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Porcentaje de personal docente que obtiene resultados aprobatorios en las evaluaciones</t>
  </si>
  <si>
    <t>PPDORAE= (NPDRA/NPDE)*100         NPDRA=Número de personal docente con resultados aprobatorios----                                 NPDE=Número de personal docente evaluado</t>
  </si>
  <si>
    <t>4.3 Actualización de módulos de sistemas de información en la institución educativa</t>
  </si>
  <si>
    <t>Mide el número de módulos de sistemas de información actualizados, con la finalidad de sistematizar procesos, generar información para la toma de decisiones y transparentar la aplicación de recursos</t>
  </si>
  <si>
    <t>Porcentaje de módulos de sistemas de información actualizados</t>
  </si>
  <si>
    <t>PMSIA = (MSIA/MSIPA)*100                                   MSIA =Módulo de sistema de información a actualizado---MSIPA=Modulo de sistema de información programado a actualizar</t>
  </si>
  <si>
    <t>Módulo</t>
  </si>
  <si>
    <t>5. Necesidades de la comunidad educativa de las instituciones de educación superior atendidas</t>
  </si>
  <si>
    <t>Mide las necesidades de la comunidad educativa atendida satisfactoriamente en el marco del programa de gestión administrativa del Instituto Tecnológico Superior del Occidente del Estado de Hidalgo con la finalidad de brindar un servicio de calidad y espacios seguros al estudiantado</t>
  </si>
  <si>
    <t>Porcentaje de necesidades de la comunidad educativa atendidas satisfactoriamente</t>
  </si>
  <si>
    <t>PNCEAS= (NNCEAS/NNECED)*100    NNCEAS=Número de necesidades de la comunidad educativa atendidas satisfactoriamente----                NNECED=Número de necesidades de la comunidad educativa detectadas</t>
  </si>
  <si>
    <t xml:space="preserve">Necesidad </t>
  </si>
  <si>
    <t>5.1 Capacitación a personal administrativo de educación superior</t>
  </si>
  <si>
    <t>Mide el número de personal administrativo capacitado en el Instituto Tecnológico Superior del Occidente del Estado de Hidalgo, con la finalidad de mejorar el desempeño laboral dentro de la institución</t>
  </si>
  <si>
    <t>Porcentaje de personal administrativo capacitado</t>
  </si>
  <si>
    <t>PPAC = (PAC/PAPC)*100                      PAC=Personal administrativo capacitado-----                                     PAPC=Personal administrativo programado a capacitar</t>
  </si>
  <si>
    <t>Personal Administrativo</t>
  </si>
  <si>
    <t>5.2 Utilización de la capacidad física instalada para las actividades académicas en instituciones de educación superior</t>
  </si>
  <si>
    <t>Mide el nivel de ocupación del Instituto Tecnológico Superior del Occidente del Estado de Hidalgo para la atención del estudiantado en aulas, laboratorios y talleres utilizada en el periodo escolar, con la finalidad de conocer el aprovechamiento de los espacios para llevar a cabo el proceso de enseñanza aprendizaje.</t>
  </si>
  <si>
    <t>Porcentaje de la utilización de la capacidad física instalada en las instituciones de educación superior</t>
  </si>
  <si>
    <t>PUCFIIES= (MIA/ CFI)*100                    MIA=Matrícula inicial atendida----                      CTI=Capacidad física instalada</t>
  </si>
  <si>
    <t>5.3 Mantenimiento a la infraestructura física educativa de educación superior</t>
  </si>
  <si>
    <t>Mide el número de mantenimientos preventivos y correctivos realizados  en el Instituto Tecnológico Superior del Occidente del Estado de Hidalgo, con la finalidad de extender la vida útil de los bienes de la institución educativa</t>
  </si>
  <si>
    <t>Porcentaje de mantenimientos realizados a la infraestructura física educativa</t>
  </si>
  <si>
    <t>PMRIFE = (MR/ MP) * 100                   MR=Mantenimientos realizados----MP=Mantenimientos programados</t>
  </si>
  <si>
    <t>Mantenimiento</t>
  </si>
  <si>
    <t>5.4 Ejecución de proyectos de inversión</t>
  </si>
  <si>
    <t>Mide el número de beneficiarios directos con proyectos de inversión ejecutados en el Instituto Tecnológico Superior del Occidente del Estado de Hidalgo, con la finalidad desarrollar las habilidades y competencias de acuerdo al perfil de egreso</t>
  </si>
  <si>
    <t>Porcentaje de personas beneficiadas con proyectos de inversión ejecutados</t>
  </si>
  <si>
    <t>PPBPIE =(PBPI / PPBPI) * 100                      PBPI=Personas beneficiadas con proyectos inversión----         PPBPI=Personas programadas a beneficiar con proyectos inversión</t>
  </si>
  <si>
    <t>Persona</t>
  </si>
  <si>
    <t>5.5 Administración de recaudación de ingresos propios</t>
  </si>
  <si>
    <t>Mide la recaudación de los ingresos propios por la prestación de los servicios que oferta el Instituto Tecnológico Superior del Occidente del Estado de Hidalgo con la finalidad de atender las necesidades educativas</t>
  </si>
  <si>
    <t>Porcentaje de cumplimiento en la recaudación de ingresos propios</t>
  </si>
  <si>
    <t>PIPRP=(IPRP/IPEP)*100                     IPRP=Ingresos propios recaudados en el periodo-------IPEP=Ingresos propios estimados en el periodo</t>
  </si>
  <si>
    <t>Pesos</t>
  </si>
  <si>
    <t>Garantizar que los estudiantes del Instituto Tecnológico Superior del Occidente del Estado de Hidalgo concluyan oportunamente el Servicio Social y la Residencia Profesional, fortaleciendo sus competencias profesionales y formación integral, mediante el seguimiento curricular de los programas educativos vigentes y la actualización de especialidades, así como la oferta de posgrados; además, promover el desarrollo integral estudiantil a través de actividades culturales, deportivas y recreativas que fomenten hábitos saludables, valores y habilidades sociales, brindar atención para reducir riesgos académicos, psicosociales y de salud, fortalecer las competencias pedagógicas, tecnológicas y socioemocionales del personal docente, y apoyar a la comunidad estudiantil mediante programas de becas institucionales que favorezcan la equidad educativa y el reconocimiento al desempeño académico.</t>
  </si>
  <si>
    <t>Lograr que los estudiantes concluyan el Servicio Social y Residencia Profesional conforme al tiempo reglamentado, contribuyendo al desarrollo de sus competencias profesionales y formación integral, de acuerdo con el Manual de Lineamiento académico-administrativo del TecNM.</t>
  </si>
  <si>
    <t>Realizar el seguimiento curricular por cada Programa Educativo de los planes de Estudios 2009-2010 que se ofertan actualmente en este Instituto, para actualizar sus especialidades y el seguimiento para ofertar cuando menos un posgrado.</t>
  </si>
  <si>
    <t>Fortalecer el desarrollo integral de las y los estudiantes del Instituto Tecnológico Superior del Occidente del Estado de Hidalgo mediante la implementación de actividades culturales, artísticas, deportivas, cívicas y recreativas, que contribuyan al reconocimiento y adopción de hábitos saludables, la interiorización de valores, y el desarrollo de habilidades interpersonales, fomentando así su crecimiento personal, profesional y social.</t>
  </si>
  <si>
    <t>Proporcionar atención adicional a la población estudiantil del instituto que permita reducir los riesgos académicos, psicosociales y de salud, mismos que puedan ser factores determinantes de reprobación y abandono del proceso de formación profesional.</t>
  </si>
  <si>
    <t>Fortalecer las competencias pedagógicas, tecnológicas y socioemocionales del personal docente, asegurando una educación de calidad alineada con los estándares del Sistema de Educación Superior de Calidad (SEAES).</t>
  </si>
  <si>
    <t>Disminuir la deserción escolar en un 1% por Programa Educativo mediante el incremento del 1% en la asignación de becas en el próximo periodo académico, fortaleciendo las estrategias de permanencia estudiantil.</t>
  </si>
  <si>
    <t>Fortalecer y ampliar los servicios de extensión y educación continua del Instituto Tecnológico Superior del Occidente del Estado de Hidalgo (ITSOEH), con el fin de ofrecer oportunidades de aprendizaje accesibles y relevantes para estudiantes, egresados y la comunidad en general, promoviendo la actualización y capacitación profesional, el desarrollo personal y profesional, la inclusión educativa, la innovación y el emprendimiento, así como la vinculación efectiva con los sectores productivo, social, público y académico, para contribuir al crecimiento integral de los beneficiarios y al desarrollo sostenible de la región, incrementando además la difusión de la oferta educativa y la matrícula institucional.</t>
  </si>
  <si>
    <t xml:space="preserve">Incrementar y mejorar la producción científica y tecnológica del ITSOEH mediante la publicación de investigaciones en revistas indexadas, el desarrollo de patentes, prototipos tecnológicos, proyectos de innovación educativa y tecnológica, así como la participación activa en congresos y redes de investigación, asegurando que los resultados contribuyan al avance del conocimiento y respondan a las necesidades de la sociedad y la industria. </t>
  </si>
  <si>
    <t>El objetivo de este proyecto es realizar una evaluación exhaustiva mediante indicadores estratégicos y de desempeño para medir los avances y logros operativos de la institución. Esta evaluación busca mejorar los procesos internos y proporcionar retroalimentación útil para apoyar la planificación y facilitar una toma de decisiones adecuada.
Además, se pretende evaluar integralmente al personal docente utilizando mecanismos que permitan establecer un indicador de desempeño. Este indicador ayudará a identificar fortalezas, debilidades y áreas de oportunidad del profesorado, con el fin de desarrollar propuestas de capacitación que respondan a sus necesidades específicas y contribuyan a la mejora de la calidad educativa.</t>
  </si>
  <si>
    <t>Evaluar mediante indicadores de gestión estratégicos y de desempeño, los avances y logros de operación de la institución a fin de que esta mejore y permita mediante la retroalimentación apoyar el proceso de planeación y en consecuencia una adecuada toma de decisiones.</t>
  </si>
  <si>
    <t>Difundir de manera oportuna e incluyente la oferta educativa, actividades institucionales, académicas, extraescolares, culturales, deportivas y recreativas a través de los diversos medios de comunicación con el propósito de dar a conocer el quehacer de la Institución en la comunidad e incrementar la matrícula.</t>
  </si>
  <si>
    <t>Se enfocan en proporcionar oportunidades de aprendizaje a personas que ya están en el mundo laboral o que buscan adquirir nuevas habilidades, y pueden incluir una variedad de programas como cursos, talleres, seminarios y capacitaciones, en ITSOEH, contamos con prestación de servicios adecuados a los programas educativos así como de sus egresados, con esto buscamos:
1.Actualización y Capacitación Profesional: Proporcionar a los profesionales la oportunidad de actualizar sus conocimientos y habilidades para mantenerse al día con las últimas tendencias, tecnologías y prácticas en su campo como el NEARSHORING.
2. Desarrollo Personal y Profesional: Ofrecer programas que ayuden a las personas a desarrollar habilidades personales y profesionales que les permitan mejorar su desempeño en el trabajo o avanzar en su carrera.
3. Acceso a la Educación: Facilitar el acceso a la educación para personas que no pueden seguir un programa académico tradicional debido a restricciones de tiempo, ubicación o recursos.
4. Fomento del Aprendizaje Continuo: Promover una cultura de aprendizaje a lo largo de toda la vida, ayudando a las personas a adaptarse a los cambios y desafíos en el entorno laboral y personal.
5. Respuesta a Necesidades Comunitarias: Ofrecer cursos y programas que respondan a las necesidades específicas de la comunidad, apoyando el desarrollo local y la mejora de la calidad de vida de la zona del occidente del estado.
6. Innovación y Emprendimiento: Fomentar la innovación y el emprendimiento proporcionando a los individuos las herramientas y conocimientos necesarios para desarrollar nuevas ideas y proyectos.
7. Promoción de la Inclusión: Asegurar que las oportunidades de educación estén disponibles para un amplio rango de personas, incluyendo aquellos de grupos subrepresentados o con menos acceso a recursos educativos.
8. Generación de Redes Profesionales: Facilitar la creación de redes y conexiones profesionales entre participantes, lo que puede ser beneficioso para compartir conocimientos y oportunidades en específico con relación a lo que estipula cada programa educativo en su oferta.
9. Mejora de Competencias Específicas: Ofrecer formación en competencias específicas que no se abordan en los programas académicos tradicionales, como habilidades técnicas, gestión de proyectos, o comunicación efectiva.
Estos objetivos reflejan el compromiso de los servicios de extensión y educación continua con el desarrollo integral de las personas y con el apoyo a la evolución constante de la sociedad y del mercado laboral.</t>
  </si>
  <si>
    <t>Brindar orientación educativa de manera oportuna e incluyente a través de los diversos medios de comunicación, facilitando la toma de decisiones referidas a la formación profesional, con el propósito de incrementar la matrícula.</t>
  </si>
  <si>
    <t>Fortalecer la formación integral y la inserción profesional de los estudiantes de educación superior mediante la firma y seguimiento de convenios de colaboración con sectores productivo, social, público y académico, que permitan vincular la teoría con la práctica, actualizar los programas educativos y generar oportunidades reales de desarrollo académico, técnico y laboral.</t>
  </si>
  <si>
    <t>Incrementar y mejorar la producción científica y tecnológica del ITSOEH mediante la publicación de investigaciones en revistas indexadas, el desarrollo de patentes, prototipos tecnológicos, proyectos de innovación educativa y tecnológica, así como la participación activa en congresos y redes de investigación, asegurando que los resultados contribuyan al avance del conocimiento y respondan a las necesidades de la sociedad y la industria.</t>
  </si>
  <si>
    <t>Divulgar de manera efectiva los resultados de las investigaciones científicas, tecnológicas y educativas realizadas por el ITSOEH, mediante acciones dirigidas al público en general, con el fin de promover el acceso al conocimiento, fortalecer el vínculo entre la academia y la sociedad, y fomentar el desarrollo sostenible en la región.</t>
  </si>
  <si>
    <t>Evaluar integralmente al personal docente mediante instrumentos validados, con el fin de medir su desempeño, identificar fortalezas, áreas de mejora y necesidades de capacitación, contribuyendo así a la calidad educativa.</t>
  </si>
  <si>
    <t>Administrar, controlar y organizar los recursos humanos, materiales y financieros asignados a la institución, de acuerdo a las políticas fijadas para tal propósito bajo los criterios de racionalidad, austeridad y disciplina presupuestal a fin de prestar con eficiencia, eficacia y calidad el servicio educativo.</t>
  </si>
  <si>
    <t>Fortalecer la capacidad técnica administrativa en el uso de herramientas digitales para la atención y respuesta a trámites y servicios, fomentar la cultura de evaluación para la mejora de la función directiva y de apoyo técnico pedagógico, así como impulsar el desarrollo de programas de liderazgo directivo, para contribuir a su superación profesional y elevar la calidad del servicio educativo.
Capacitar al personal en la Norma para la Igualdad Laboral y la No Discriminación, sensibilizar, capacitar, actualizar y formar al personal en la atención de las personas con discapacidad.</t>
  </si>
  <si>
    <t>Como estrategia para dar continuidad a las metas y actividades del Plan Institucional de Desarrollo para el logro de los objetivos coincidimos en refrendar el compromiso para proyectar una infraestructura educativa y seguimiento al aprovechamiento de la capacidad física instalada es crear un entorno físico que facilite y mejore el proceso de enseñanza y aprendizaje en el ITSOEH. Para lograr esto, el proyecto debe abordar varias áreas clave:
1. Mejorar el Entorno de Aprendizaje: Proveer espacios adecuados y bien diseñados que promuevan la interacción, la concentración y el bienestar de los estudiantes y el personal educativo. Esto incluye aulas, laboratorios, bibliotecas, áreas recreativas y espacios.
2. Asegurar la Accesibilidad: Garantizar que las instalaciones sean accesibles para todos los estudiantes, incluyendo aquellos con discapacidades, asegurando la igualdad de oportunidades y la inclusión.
3. Optimizar Recursos Educativos: Facilitar el acceso a recursos educativos modernos y tecnológicos, como equipos de computación, pizarras digitales, y otros materiales que apoyen el aprendizaje y la enseñanza.
4. Promover la Sostenibilidad: Incorporar prácticas y tecnologías sostenibles en la construcción y operación de las instalaciones, como el uso de energía eficiente, gestión de residuos y conservación del agua, para minimizar el impacto ambiental.
5. Seguridad y Salud: Diseñar y construir infraestructuras que garanticen la seguridad y la salud de todos los ocupantes, incluyendo medidas contra incendios, ventilación adecuada y condiciones higiénicas.
6. Fomentar la Comunidad Educativa: Crear espacios que favorezcan la interacción y colaboración entre estudiantes, profesores y padres, fortaleciendo el sentido de comunidad y apoyo mutuo.
7. Adaptarse a las Necesidades Futuras: Diseñar infraestructuras flexibles y adaptables para responder a futuras demandas educativas y cambios en los métodos de enseñanza.
En resumen, el objetivo principal es construir y mantener instalaciones que no solo satisfagan las necesidades actuales de la comunidad educativa, sino que también proporcionen un espacio que apoye y mejore la calidad educativa a largo plazo.</t>
  </si>
  <si>
    <t>Administrar, controlar y organizar los materiales asignados a la institución, de acuerdo a las políticas fijadas para tal propósito bajo los criterios de racionalidad, austeridad y disciplina presupuestal a fin de prestar con eficiencia, eficacia y calidad el servicio educativo.</t>
  </si>
  <si>
    <t>Realizar la evaluación académica del estudiantado de educación superior para medir el nivel de logro de aprendizajes y competencias conforme al perfil de egreso.</t>
  </si>
  <si>
    <t>Distribuir material didáctico a docentes de educación superior para fortalecer el proceso de enseñanza-aprendizaje y mejorar la calidad educativa.</t>
  </si>
  <si>
    <t>Actualizar los módulos de los sistemas de información en la institución educativa para mejorar la eficiencia operativa, la gestión académica y la calidad de los servicios institucionales.</t>
  </si>
  <si>
    <t>Ejecutar proyectos de inversión en la institución educativa para fortalecer la infraestructura, equipamiento y servicios, contribuyendo a mejorar la calidad educativa.</t>
  </si>
  <si>
    <t>Administrar la recaudación de ingresos propios de la institución educativa para garantizar un manejo eficiente, transparente y oportuno de los recursos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</si>
</sst>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Calibri"/>
      <family val="2"/>
      <scheme val="minor"/>
    </font>
    <font>
      <b/>
      <sz val="11"/>
      <color indexed="9"/>
      <name val="Arial"/>
    </font>
    <font>
      <sz val="10"/>
      <color indexed="8"/>
      <name val="Arial"/>
    </font>
    <font>
      <sz val="11"/>
      <color rgb="FF000000"/>
      <name val="Calibri"/>
      <family val="2"/>
      <scheme val="minor"/>
    </font>
    <font>
      <sz val="10"/>
      <color rgb="FF000000"/>
      <name val="Graphik Regular"/>
      <family val="2"/>
    </font>
    <font>
      <sz val="10"/>
      <name val="Arial"/>
      <family val="2"/>
    </font>
    <font>
      <u/>
      <sz val="11"/>
      <color theme="10"/>
      <name val="Calibri"/>
      <family val="2"/>
      <scheme val="minor"/>
    </font>
    <font>
      <sz val="11"/>
      <name val="Calibri"/>
      <family val="2"/>
      <scheme val="minor"/>
    </font>
    <font>
      <sz val="11"/>
      <color indexed="8"/>
      <name val="Aptos"/>
      <family val="2"/>
    </font>
  </fonts>
  <fills count="9">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0"/>
        <bgColor indexed="64"/>
      </patternFill>
    </fill>
    <fill>
      <patternFill patternType="solid">
        <fgColor rgb="FFFFFFFF"/>
        <bgColor rgb="FF000000"/>
      </patternFill>
    </fill>
    <fill>
      <patternFill patternType="solid">
        <fgColor theme="0"/>
        <bgColor rgb="FFE1E1E1"/>
      </patternFill>
    </fill>
  </fills>
  <borders count="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5" fillId="3" borderId="0"/>
    <xf numFmtId="0" fontId="6" fillId="3" borderId="0" applyNumberFormat="0" applyFill="0" applyBorder="0" applyAlignment="0" applyProtection="0"/>
  </cellStyleXfs>
  <cellXfs count="23">
    <xf numFmtId="0" fontId="0" fillId="0" borderId="0" xfId="0"/>
    <xf numFmtId="0" fontId="2" fillId="4" borderId="2" xfId="0" applyFont="1" applyFill="1" applyBorder="1" applyAlignment="1">
      <alignment horizontal="center" wrapText="1"/>
    </xf>
    <xf numFmtId="0" fontId="0" fillId="0" borderId="2" xfId="0" applyBorder="1" applyAlignment="1">
      <alignment horizontal="left" vertical="center" wrapText="1"/>
    </xf>
    <xf numFmtId="14" fontId="0" fillId="0" borderId="2" xfId="0" applyNumberFormat="1" applyBorder="1" applyAlignment="1">
      <alignment horizontal="left" vertical="center" wrapText="1"/>
    </xf>
    <xf numFmtId="14" fontId="0" fillId="0" borderId="1" xfId="0" applyNumberFormat="1" applyBorder="1" applyAlignment="1">
      <alignment horizontal="left" vertical="center" wrapText="1"/>
    </xf>
    <xf numFmtId="0" fontId="0" fillId="0" borderId="3" xfId="0" applyBorder="1" applyAlignment="1">
      <alignment horizontal="left" vertical="center" wrapText="1"/>
    </xf>
    <xf numFmtId="0" fontId="3" fillId="5"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0" fillId="6" borderId="4" xfId="0" applyFill="1" applyBorder="1" applyAlignment="1">
      <alignment horizontal="left" vertical="center" wrapText="1"/>
    </xf>
    <xf numFmtId="0" fontId="0" fillId="6" borderId="2" xfId="0" applyFill="1" applyBorder="1" applyAlignment="1">
      <alignment horizontal="left" vertical="center" wrapText="1"/>
    </xf>
    <xf numFmtId="0" fontId="3" fillId="6" borderId="2" xfId="1" applyFont="1" applyFill="1" applyBorder="1" applyAlignment="1">
      <alignment horizontal="left" vertical="center" wrapText="1"/>
    </xf>
    <xf numFmtId="0" fontId="7" fillId="3" borderId="2" xfId="2" applyFont="1" applyBorder="1" applyAlignment="1">
      <alignment horizontal="left" vertical="center" wrapText="1"/>
    </xf>
    <xf numFmtId="0" fontId="4" fillId="7" borderId="2" xfId="0" applyFont="1" applyFill="1" applyBorder="1" applyAlignment="1">
      <alignment horizontal="left" vertical="center" wrapText="1"/>
    </xf>
    <xf numFmtId="0" fontId="8" fillId="0" borderId="2" xfId="0" applyFont="1" applyBorder="1" applyAlignment="1">
      <alignment horizontal="left" vertical="center" wrapText="1"/>
    </xf>
    <xf numFmtId="0" fontId="3" fillId="8" borderId="2" xfId="1" applyFont="1" applyFill="1" applyBorder="1" applyAlignment="1">
      <alignment horizontal="left" vertical="center" wrapText="1"/>
    </xf>
    <xf numFmtId="0" fontId="1" fillId="2" borderId="2" xfId="0" applyFont="1" applyFill="1" applyBorder="1" applyAlignment="1">
      <alignment horizontal="center"/>
    </xf>
    <xf numFmtId="0" fontId="0" fillId="0" borderId="0" xfId="0"/>
    <xf numFmtId="0" fontId="1" fillId="2" borderId="5" xfId="0" applyFont="1" applyFill="1" applyBorder="1" applyAlignment="1">
      <alignment horizontal="center"/>
    </xf>
    <xf numFmtId="0" fontId="1" fillId="2" borderId="0" xfId="0" applyFont="1" applyFill="1" applyAlignment="1">
      <alignment horizontal="center"/>
    </xf>
    <xf numFmtId="0" fontId="2" fillId="4" borderId="5" xfId="0" applyFont="1" applyFill="1" applyBorder="1" applyAlignment="1">
      <alignment horizontal="left" wrapText="1"/>
    </xf>
    <xf numFmtId="0" fontId="2" fillId="4" borderId="0" xfId="0" applyFont="1" applyFill="1" applyAlignment="1">
      <alignment horizontal="left" wrapText="1"/>
    </xf>
    <xf numFmtId="0" fontId="2" fillId="4" borderId="2" xfId="0" applyFont="1" applyFill="1" applyBorder="1"/>
    <xf numFmtId="0" fontId="3" fillId="0" borderId="2" xfId="0" applyFont="1" applyFill="1" applyBorder="1" applyAlignment="1">
      <alignment horizontal="left" vertical="center" wrapText="1"/>
    </xf>
  </cellXfs>
  <cellStyles count="3">
    <cellStyle name="Hipervínculo" xfId="2" builtinId="8"/>
    <cellStyle name="Normal" xfId="0" builtinId="0"/>
    <cellStyle name="Normal 2 2" xfId="1" xr:uid="{86B23356-559E-4C15-9D1C-DFB30B7D09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4"/>
  <sheetViews>
    <sheetView tabSelected="1" topLeftCell="C2" workbookViewId="0">
      <selection activeCell="E46" sqref="E46"/>
    </sheetView>
  </sheetViews>
  <sheetFormatPr baseColWidth="10" defaultColWidth="9.140625" defaultRowHeight="15"/>
  <cols>
    <col min="1" max="1" width="8" bestFit="1" customWidth="1"/>
    <col min="2" max="2" width="36.42578125" bestFit="1" customWidth="1"/>
    <col min="3" max="3" width="38.5703125" bestFit="1" customWidth="1"/>
    <col min="4" max="4" width="56" bestFit="1" customWidth="1"/>
    <col min="5" max="5" width="139" customWidth="1"/>
    <col min="6" max="6" width="27.5703125" bestFit="1" customWidth="1"/>
    <col min="7" max="7" width="20" customWidth="1"/>
    <col min="8" max="8" width="68.28515625" customWidth="1"/>
    <col min="9" max="9" width="57.7109375" customWidth="1"/>
    <col min="10" max="10" width="16.28515625" bestFit="1" customWidth="1"/>
    <col min="11" max="11" width="20.85546875"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52.5703125" customWidth="1"/>
  </cols>
  <sheetData>
    <row r="1" spans="1:20" hidden="1">
      <c r="A1" t="s">
        <v>0</v>
      </c>
    </row>
    <row r="2" spans="1:20">
      <c r="A2" s="15" t="s">
        <v>1</v>
      </c>
      <c r="B2" s="16"/>
      <c r="C2" s="16"/>
      <c r="D2" s="15" t="s">
        <v>2</v>
      </c>
      <c r="E2" s="16"/>
      <c r="F2" s="16"/>
      <c r="G2" s="17" t="s">
        <v>3</v>
      </c>
      <c r="H2" s="18"/>
      <c r="I2" s="18"/>
      <c r="J2" s="18"/>
      <c r="K2" s="18"/>
      <c r="L2" s="18"/>
      <c r="M2" s="18"/>
      <c r="N2" s="18"/>
      <c r="O2" s="18"/>
      <c r="P2" s="18"/>
      <c r="Q2" s="18"/>
      <c r="R2" s="18"/>
      <c r="S2" s="18"/>
      <c r="T2" s="18"/>
    </row>
    <row r="3" spans="1:20">
      <c r="A3" s="21" t="s">
        <v>4</v>
      </c>
      <c r="B3" s="16"/>
      <c r="C3" s="16"/>
      <c r="D3" s="21" t="s">
        <v>5</v>
      </c>
      <c r="E3" s="16"/>
      <c r="F3" s="16"/>
      <c r="G3" s="19" t="s">
        <v>6</v>
      </c>
      <c r="H3" s="20"/>
      <c r="I3" s="20"/>
      <c r="J3" s="20"/>
      <c r="K3" s="20"/>
      <c r="L3" s="20"/>
      <c r="M3" s="20"/>
      <c r="N3" s="20"/>
      <c r="O3" s="20"/>
      <c r="P3" s="20"/>
      <c r="Q3" s="20"/>
      <c r="R3" s="20"/>
      <c r="S3" s="20"/>
      <c r="T3" s="20"/>
    </row>
    <row r="4" spans="1:20" hidden="1">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c r="A6" s="15" t="s">
        <v>33</v>
      </c>
      <c r="B6" s="16"/>
      <c r="C6" s="16"/>
      <c r="D6" s="16"/>
      <c r="E6" s="16"/>
      <c r="F6" s="16"/>
      <c r="G6" s="16"/>
      <c r="H6" s="16"/>
      <c r="I6" s="16"/>
      <c r="J6" s="16"/>
      <c r="K6" s="16"/>
      <c r="L6" s="16"/>
      <c r="M6" s="16"/>
      <c r="N6" s="16"/>
      <c r="O6" s="16"/>
      <c r="P6" s="16"/>
      <c r="Q6" s="16"/>
      <c r="R6" s="16"/>
      <c r="S6" s="16"/>
      <c r="T6" s="16"/>
    </row>
    <row r="7" spans="1:20" ht="26.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90">
      <c r="A8" s="2">
        <v>2026</v>
      </c>
      <c r="B8" s="3">
        <v>46023</v>
      </c>
      <c r="C8" s="4">
        <v>46112</v>
      </c>
      <c r="D8" s="5" t="s">
        <v>56</v>
      </c>
      <c r="E8" s="6" t="s">
        <v>187</v>
      </c>
      <c r="F8" s="7" t="s">
        <v>58</v>
      </c>
      <c r="G8" s="6" t="s">
        <v>59</v>
      </c>
      <c r="H8" s="6" t="s">
        <v>57</v>
      </c>
      <c r="I8" s="5" t="s">
        <v>60</v>
      </c>
      <c r="J8" s="8" t="s">
        <v>61</v>
      </c>
      <c r="K8" s="9" t="s">
        <v>62</v>
      </c>
      <c r="L8" s="10">
        <v>0</v>
      </c>
      <c r="M8" s="10">
        <v>0</v>
      </c>
      <c r="N8" s="2">
        <v>0</v>
      </c>
      <c r="O8" s="10">
        <v>0</v>
      </c>
      <c r="P8" s="2" t="s">
        <v>54</v>
      </c>
      <c r="Q8" s="11" t="s">
        <v>63</v>
      </c>
      <c r="R8" s="2" t="s">
        <v>64</v>
      </c>
      <c r="S8" s="3">
        <v>46122</v>
      </c>
      <c r="T8" s="2" t="s">
        <v>65</v>
      </c>
    </row>
    <row r="9" spans="1:20" ht="105">
      <c r="A9" s="2">
        <v>2026</v>
      </c>
      <c r="B9" s="3">
        <v>46023</v>
      </c>
      <c r="C9" s="4">
        <v>46112</v>
      </c>
      <c r="D9" s="6" t="s">
        <v>66</v>
      </c>
      <c r="E9" s="6" t="s">
        <v>188</v>
      </c>
      <c r="F9" s="12" t="s">
        <v>68</v>
      </c>
      <c r="G9" s="6" t="s">
        <v>59</v>
      </c>
      <c r="H9" s="6" t="s">
        <v>67</v>
      </c>
      <c r="I9" s="6" t="s">
        <v>69</v>
      </c>
      <c r="J9" s="8" t="s">
        <v>70</v>
      </c>
      <c r="K9" s="9" t="s">
        <v>62</v>
      </c>
      <c r="L9" s="10">
        <v>0</v>
      </c>
      <c r="M9" s="10">
        <v>0</v>
      </c>
      <c r="N9" s="2">
        <v>0</v>
      </c>
      <c r="O9" s="10">
        <v>0</v>
      </c>
      <c r="P9" s="2" t="s">
        <v>54</v>
      </c>
      <c r="Q9" s="11" t="s">
        <v>63</v>
      </c>
      <c r="R9" s="2" t="s">
        <v>64</v>
      </c>
      <c r="S9" s="3">
        <v>46122</v>
      </c>
      <c r="T9" s="2" t="s">
        <v>65</v>
      </c>
    </row>
    <row r="10" spans="1:20" ht="60">
      <c r="A10" s="2">
        <v>2026</v>
      </c>
      <c r="B10" s="3">
        <v>46023</v>
      </c>
      <c r="C10" s="4">
        <v>46112</v>
      </c>
      <c r="D10" s="13" t="s">
        <v>71</v>
      </c>
      <c r="E10" s="6" t="s">
        <v>189</v>
      </c>
      <c r="F10" s="12" t="s">
        <v>73</v>
      </c>
      <c r="G10" s="6" t="s">
        <v>59</v>
      </c>
      <c r="H10" s="6" t="s">
        <v>72</v>
      </c>
      <c r="I10" s="6" t="s">
        <v>74</v>
      </c>
      <c r="J10" s="8" t="s">
        <v>75</v>
      </c>
      <c r="K10" s="9" t="s">
        <v>62</v>
      </c>
      <c r="L10" s="14">
        <v>0</v>
      </c>
      <c r="M10" s="14">
        <v>0</v>
      </c>
      <c r="N10" s="2">
        <v>0</v>
      </c>
      <c r="O10" s="10">
        <v>0</v>
      </c>
      <c r="P10" s="2" t="s">
        <v>54</v>
      </c>
      <c r="Q10" s="11" t="s">
        <v>63</v>
      </c>
      <c r="R10" s="2" t="s">
        <v>64</v>
      </c>
      <c r="S10" s="3">
        <v>46122</v>
      </c>
      <c r="T10" s="2" t="s">
        <v>65</v>
      </c>
    </row>
    <row r="11" spans="1:20" ht="60">
      <c r="A11" s="2">
        <v>2026</v>
      </c>
      <c r="B11" s="3">
        <v>46023</v>
      </c>
      <c r="C11" s="4">
        <v>46112</v>
      </c>
      <c r="D11" s="13" t="s">
        <v>76</v>
      </c>
      <c r="E11" s="6" t="s">
        <v>209</v>
      </c>
      <c r="F11" s="12" t="s">
        <v>78</v>
      </c>
      <c r="G11" s="6" t="s">
        <v>79</v>
      </c>
      <c r="H11" s="6" t="s">
        <v>77</v>
      </c>
      <c r="I11" s="6" t="s">
        <v>80</v>
      </c>
      <c r="J11" s="8" t="s">
        <v>81</v>
      </c>
      <c r="K11" s="9" t="s">
        <v>62</v>
      </c>
      <c r="L11" s="14">
        <v>0</v>
      </c>
      <c r="M11" s="14">
        <v>0</v>
      </c>
      <c r="N11" s="2">
        <v>0</v>
      </c>
      <c r="O11" s="14">
        <v>0</v>
      </c>
      <c r="P11" s="2" t="s">
        <v>54</v>
      </c>
      <c r="Q11" s="11" t="s">
        <v>63</v>
      </c>
      <c r="R11" s="2" t="s">
        <v>64</v>
      </c>
      <c r="S11" s="3">
        <v>46122</v>
      </c>
      <c r="T11" s="2" t="s">
        <v>65</v>
      </c>
    </row>
    <row r="12" spans="1:20" ht="75">
      <c r="A12" s="2">
        <v>2026</v>
      </c>
      <c r="B12" s="3">
        <v>46023</v>
      </c>
      <c r="C12" s="4">
        <v>46112</v>
      </c>
      <c r="D12" s="13" t="s">
        <v>82</v>
      </c>
      <c r="E12" s="6" t="s">
        <v>190</v>
      </c>
      <c r="F12" s="12" t="s">
        <v>84</v>
      </c>
      <c r="G12" s="6" t="s">
        <v>59</v>
      </c>
      <c r="H12" s="6" t="s">
        <v>83</v>
      </c>
      <c r="I12" s="6" t="s">
        <v>85</v>
      </c>
      <c r="J12" s="8" t="s">
        <v>70</v>
      </c>
      <c r="K12" s="9" t="s">
        <v>62</v>
      </c>
      <c r="L12" s="14">
        <v>750</v>
      </c>
      <c r="M12" s="14">
        <v>750</v>
      </c>
      <c r="N12" s="2">
        <v>0</v>
      </c>
      <c r="O12" s="10">
        <v>750</v>
      </c>
      <c r="P12" s="2" t="s">
        <v>54</v>
      </c>
      <c r="Q12" s="11" t="s">
        <v>63</v>
      </c>
      <c r="R12" s="2" t="s">
        <v>64</v>
      </c>
      <c r="S12" s="3">
        <v>46122</v>
      </c>
      <c r="T12" s="2"/>
    </row>
    <row r="13" spans="1:20" ht="45">
      <c r="A13" s="2">
        <v>2026</v>
      </c>
      <c r="B13" s="3">
        <v>46023</v>
      </c>
      <c r="C13" s="4">
        <v>46112</v>
      </c>
      <c r="D13" s="6" t="s">
        <v>86</v>
      </c>
      <c r="E13" s="6" t="s">
        <v>191</v>
      </c>
      <c r="F13" s="12" t="s">
        <v>88</v>
      </c>
      <c r="G13" s="6" t="s">
        <v>59</v>
      </c>
      <c r="H13" s="6" t="s">
        <v>87</v>
      </c>
      <c r="I13" s="6" t="s">
        <v>89</v>
      </c>
      <c r="J13" s="8" t="s">
        <v>70</v>
      </c>
      <c r="K13" s="9" t="s">
        <v>62</v>
      </c>
      <c r="L13" s="14">
        <v>496</v>
      </c>
      <c r="M13" s="14">
        <v>496</v>
      </c>
      <c r="N13" s="2">
        <v>0</v>
      </c>
      <c r="O13" s="10">
        <v>507</v>
      </c>
      <c r="P13" s="2" t="s">
        <v>54</v>
      </c>
      <c r="Q13" s="11" t="s">
        <v>63</v>
      </c>
      <c r="R13" s="2" t="s">
        <v>64</v>
      </c>
      <c r="S13" s="3">
        <v>46122</v>
      </c>
      <c r="T13" s="2"/>
    </row>
    <row r="14" spans="1:20" ht="75">
      <c r="A14" s="2">
        <v>2026</v>
      </c>
      <c r="B14" s="3">
        <v>46023</v>
      </c>
      <c r="C14" s="4">
        <v>46112</v>
      </c>
      <c r="D14" s="6" t="s">
        <v>90</v>
      </c>
      <c r="E14" s="6" t="s">
        <v>192</v>
      </c>
      <c r="F14" s="12" t="s">
        <v>92</v>
      </c>
      <c r="G14" s="6" t="s">
        <v>59</v>
      </c>
      <c r="H14" s="6" t="s">
        <v>91</v>
      </c>
      <c r="I14" s="6" t="s">
        <v>93</v>
      </c>
      <c r="J14" s="8" t="s">
        <v>94</v>
      </c>
      <c r="K14" s="9" t="s">
        <v>62</v>
      </c>
      <c r="L14" s="14">
        <v>15</v>
      </c>
      <c r="M14" s="14">
        <v>15</v>
      </c>
      <c r="N14" s="2">
        <v>0</v>
      </c>
      <c r="O14" s="14">
        <v>35</v>
      </c>
      <c r="P14" s="2" t="s">
        <v>54</v>
      </c>
      <c r="Q14" s="11" t="s">
        <v>63</v>
      </c>
      <c r="R14" s="2" t="s">
        <v>64</v>
      </c>
      <c r="S14" s="3">
        <v>46122</v>
      </c>
      <c r="T14" s="2"/>
    </row>
    <row r="15" spans="1:20" ht="45">
      <c r="A15" s="2">
        <v>2026</v>
      </c>
      <c r="B15" s="3">
        <v>46023</v>
      </c>
      <c r="C15" s="4">
        <v>46112</v>
      </c>
      <c r="D15" s="6" t="s">
        <v>95</v>
      </c>
      <c r="E15" s="6" t="s">
        <v>193</v>
      </c>
      <c r="F15" s="12" t="s">
        <v>97</v>
      </c>
      <c r="G15" s="6" t="s">
        <v>59</v>
      </c>
      <c r="H15" s="6" t="s">
        <v>96</v>
      </c>
      <c r="I15" s="6" t="s">
        <v>98</v>
      </c>
      <c r="J15" s="8" t="s">
        <v>70</v>
      </c>
      <c r="K15" s="9" t="s">
        <v>62</v>
      </c>
      <c r="L15" s="14">
        <v>299</v>
      </c>
      <c r="M15" s="14">
        <v>299</v>
      </c>
      <c r="N15" s="2">
        <v>0</v>
      </c>
      <c r="O15" s="10">
        <v>299</v>
      </c>
      <c r="P15" s="2" t="s">
        <v>54</v>
      </c>
      <c r="Q15" s="11" t="s">
        <v>63</v>
      </c>
      <c r="R15" s="2" t="s">
        <v>64</v>
      </c>
      <c r="S15" s="3">
        <v>46122</v>
      </c>
      <c r="T15" s="2"/>
    </row>
    <row r="16" spans="1:20" ht="60">
      <c r="A16" s="2">
        <v>2026</v>
      </c>
      <c r="B16" s="3">
        <v>46023</v>
      </c>
      <c r="C16" s="4">
        <v>46112</v>
      </c>
      <c r="D16" s="6" t="s">
        <v>99</v>
      </c>
      <c r="E16" s="6" t="s">
        <v>210</v>
      </c>
      <c r="F16" s="12" t="s">
        <v>101</v>
      </c>
      <c r="G16" s="6" t="s">
        <v>59</v>
      </c>
      <c r="H16" s="6" t="s">
        <v>100</v>
      </c>
      <c r="I16" s="6" t="s">
        <v>102</v>
      </c>
      <c r="J16" s="8" t="s">
        <v>103</v>
      </c>
      <c r="K16" s="9" t="s">
        <v>62</v>
      </c>
      <c r="L16" s="14">
        <v>0</v>
      </c>
      <c r="M16" s="14">
        <v>0</v>
      </c>
      <c r="N16" s="2">
        <v>0</v>
      </c>
      <c r="O16" s="14">
        <v>0</v>
      </c>
      <c r="P16" s="2" t="s">
        <v>54</v>
      </c>
      <c r="Q16" s="11" t="s">
        <v>63</v>
      </c>
      <c r="R16" s="2" t="s">
        <v>64</v>
      </c>
      <c r="S16" s="3">
        <v>46122</v>
      </c>
      <c r="T16" s="2" t="s">
        <v>65</v>
      </c>
    </row>
    <row r="17" spans="1:20" ht="75">
      <c r="A17" s="2">
        <v>2026</v>
      </c>
      <c r="B17" s="3">
        <v>46023</v>
      </c>
      <c r="C17" s="4">
        <v>46112</v>
      </c>
      <c r="D17" s="6" t="s">
        <v>104</v>
      </c>
      <c r="E17" s="6" t="s">
        <v>194</v>
      </c>
      <c r="F17" s="12" t="s">
        <v>106</v>
      </c>
      <c r="G17" s="6" t="s">
        <v>107</v>
      </c>
      <c r="H17" s="6" t="s">
        <v>105</v>
      </c>
      <c r="I17" s="6" t="s">
        <v>108</v>
      </c>
      <c r="J17" s="8" t="s">
        <v>109</v>
      </c>
      <c r="K17" s="9" t="s">
        <v>62</v>
      </c>
      <c r="L17" s="10">
        <v>1326</v>
      </c>
      <c r="M17" s="10">
        <v>1326</v>
      </c>
      <c r="N17" s="2">
        <v>0</v>
      </c>
      <c r="O17" s="10">
        <v>1430</v>
      </c>
      <c r="P17" s="2" t="s">
        <v>54</v>
      </c>
      <c r="Q17" s="11" t="s">
        <v>63</v>
      </c>
      <c r="R17" s="2" t="s">
        <v>64</v>
      </c>
      <c r="S17" s="3">
        <v>46122</v>
      </c>
      <c r="T17" s="2"/>
    </row>
    <row r="18" spans="1:20" ht="345">
      <c r="A18" s="2">
        <v>2026</v>
      </c>
      <c r="B18" s="3">
        <v>46023</v>
      </c>
      <c r="C18" s="4">
        <v>46112</v>
      </c>
      <c r="D18" s="6" t="s">
        <v>110</v>
      </c>
      <c r="E18" s="6" t="s">
        <v>199</v>
      </c>
      <c r="F18" s="12" t="s">
        <v>112</v>
      </c>
      <c r="G18" s="6" t="s">
        <v>59</v>
      </c>
      <c r="H18" s="6" t="s">
        <v>111</v>
      </c>
      <c r="I18" s="6" t="s">
        <v>113</v>
      </c>
      <c r="J18" s="8" t="s">
        <v>109</v>
      </c>
      <c r="K18" s="9" t="s">
        <v>62</v>
      </c>
      <c r="L18" s="14">
        <v>1326</v>
      </c>
      <c r="M18" s="14">
        <v>1326</v>
      </c>
      <c r="N18" s="2">
        <v>0</v>
      </c>
      <c r="O18" s="10">
        <v>1430</v>
      </c>
      <c r="P18" s="2" t="s">
        <v>54</v>
      </c>
      <c r="Q18" s="11" t="s">
        <v>63</v>
      </c>
      <c r="R18" s="2" t="s">
        <v>64</v>
      </c>
      <c r="S18" s="3">
        <v>46122</v>
      </c>
      <c r="T18" s="2"/>
    </row>
    <row r="19" spans="1:20" ht="75">
      <c r="A19" s="2">
        <v>2026</v>
      </c>
      <c r="B19" s="3">
        <v>46023</v>
      </c>
      <c r="C19" s="4">
        <v>46112</v>
      </c>
      <c r="D19" s="6" t="s">
        <v>114</v>
      </c>
      <c r="E19" s="6" t="s">
        <v>198</v>
      </c>
      <c r="F19" s="12" t="s">
        <v>116</v>
      </c>
      <c r="G19" s="6" t="s">
        <v>59</v>
      </c>
      <c r="H19" s="6" t="s">
        <v>115</v>
      </c>
      <c r="I19" s="6" t="s">
        <v>117</v>
      </c>
      <c r="J19" s="8" t="s">
        <v>118</v>
      </c>
      <c r="K19" s="9" t="s">
        <v>62</v>
      </c>
      <c r="L19" s="14">
        <v>12</v>
      </c>
      <c r="M19" s="14">
        <v>12</v>
      </c>
      <c r="N19" s="2">
        <v>0</v>
      </c>
      <c r="O19" s="14">
        <v>12</v>
      </c>
      <c r="P19" s="2" t="s">
        <v>54</v>
      </c>
      <c r="Q19" s="11" t="s">
        <v>63</v>
      </c>
      <c r="R19" s="2" t="s">
        <v>64</v>
      </c>
      <c r="S19" s="3">
        <v>46122</v>
      </c>
      <c r="T19" s="2"/>
    </row>
    <row r="20" spans="1:20" ht="90">
      <c r="A20" s="2">
        <v>2026</v>
      </c>
      <c r="B20" s="3">
        <v>46023</v>
      </c>
      <c r="C20" s="4">
        <v>46112</v>
      </c>
      <c r="D20" s="6" t="s">
        <v>119</v>
      </c>
      <c r="E20" s="6" t="s">
        <v>200</v>
      </c>
      <c r="F20" s="12" t="s">
        <v>121</v>
      </c>
      <c r="G20" s="6" t="s">
        <v>59</v>
      </c>
      <c r="H20" s="6" t="s">
        <v>120</v>
      </c>
      <c r="I20" s="6" t="s">
        <v>122</v>
      </c>
      <c r="J20" s="8" t="s">
        <v>70</v>
      </c>
      <c r="K20" s="9" t="s">
        <v>62</v>
      </c>
      <c r="L20" s="14">
        <v>3000</v>
      </c>
      <c r="M20" s="14">
        <v>3000</v>
      </c>
      <c r="N20" s="2">
        <v>0</v>
      </c>
      <c r="O20" s="14">
        <v>3000</v>
      </c>
      <c r="P20" s="2" t="s">
        <v>54</v>
      </c>
      <c r="Q20" s="11" t="s">
        <v>63</v>
      </c>
      <c r="R20" s="2" t="s">
        <v>64</v>
      </c>
      <c r="S20" s="3">
        <v>46122</v>
      </c>
      <c r="T20" s="2"/>
    </row>
    <row r="21" spans="1:20" ht="60">
      <c r="A21" s="2">
        <v>2026</v>
      </c>
      <c r="B21" s="3">
        <v>46023</v>
      </c>
      <c r="C21" s="4">
        <v>46112</v>
      </c>
      <c r="D21" s="6" t="s">
        <v>123</v>
      </c>
      <c r="E21" s="6" t="s">
        <v>201</v>
      </c>
      <c r="F21" s="12" t="s">
        <v>125</v>
      </c>
      <c r="G21" s="6" t="s">
        <v>59</v>
      </c>
      <c r="H21" s="6" t="s">
        <v>124</v>
      </c>
      <c r="I21" s="6" t="s">
        <v>126</v>
      </c>
      <c r="J21" s="8" t="s">
        <v>70</v>
      </c>
      <c r="K21" s="9" t="s">
        <v>62</v>
      </c>
      <c r="L21" s="14">
        <v>15</v>
      </c>
      <c r="M21" s="14">
        <v>15</v>
      </c>
      <c r="N21" s="2">
        <v>0</v>
      </c>
      <c r="O21" s="14">
        <v>9</v>
      </c>
      <c r="P21" s="2" t="s">
        <v>54</v>
      </c>
      <c r="Q21" s="11" t="s">
        <v>63</v>
      </c>
      <c r="R21" s="2" t="s">
        <v>64</v>
      </c>
      <c r="S21" s="3">
        <v>46122</v>
      </c>
      <c r="T21" s="2"/>
    </row>
    <row r="22" spans="1:20" ht="120">
      <c r="A22" s="2">
        <v>2026</v>
      </c>
      <c r="B22" s="3">
        <v>46023</v>
      </c>
      <c r="C22" s="4">
        <v>46112</v>
      </c>
      <c r="D22" s="6" t="s">
        <v>127</v>
      </c>
      <c r="E22" s="6" t="s">
        <v>195</v>
      </c>
      <c r="F22" s="12" t="s">
        <v>129</v>
      </c>
      <c r="G22" s="6" t="s">
        <v>59</v>
      </c>
      <c r="H22" s="6" t="s">
        <v>128</v>
      </c>
      <c r="I22" s="6" t="s">
        <v>130</v>
      </c>
      <c r="J22" s="8" t="s">
        <v>131</v>
      </c>
      <c r="K22" s="9" t="s">
        <v>62</v>
      </c>
      <c r="L22" s="14">
        <v>9</v>
      </c>
      <c r="M22" s="14">
        <v>9</v>
      </c>
      <c r="N22" s="2">
        <v>0</v>
      </c>
      <c r="O22" s="10">
        <v>9</v>
      </c>
      <c r="P22" s="2" t="s">
        <v>54</v>
      </c>
      <c r="Q22" s="11" t="s">
        <v>63</v>
      </c>
      <c r="R22" s="2" t="s">
        <v>64</v>
      </c>
      <c r="S22" s="3">
        <v>46122</v>
      </c>
      <c r="T22" s="2"/>
    </row>
    <row r="23" spans="1:20" ht="75">
      <c r="A23" s="2">
        <v>2026</v>
      </c>
      <c r="B23" s="3">
        <v>46023</v>
      </c>
      <c r="C23" s="4">
        <v>46112</v>
      </c>
      <c r="D23" s="6" t="s">
        <v>132</v>
      </c>
      <c r="E23" s="6" t="s">
        <v>202</v>
      </c>
      <c r="F23" s="12" t="s">
        <v>134</v>
      </c>
      <c r="G23" s="6" t="s">
        <v>59</v>
      </c>
      <c r="H23" s="6" t="s">
        <v>133</v>
      </c>
      <c r="I23" s="6" t="s">
        <v>135</v>
      </c>
      <c r="J23" s="8" t="s">
        <v>70</v>
      </c>
      <c r="K23" s="9" t="s">
        <v>62</v>
      </c>
      <c r="L23" s="10">
        <v>85</v>
      </c>
      <c r="M23" s="10">
        <v>85</v>
      </c>
      <c r="N23" s="2">
        <v>0</v>
      </c>
      <c r="O23" s="10">
        <v>85</v>
      </c>
      <c r="P23" s="2" t="s">
        <v>54</v>
      </c>
      <c r="Q23" s="11" t="s">
        <v>63</v>
      </c>
      <c r="R23" s="2" t="s">
        <v>64</v>
      </c>
      <c r="S23" s="3">
        <v>46122</v>
      </c>
      <c r="T23" s="2"/>
    </row>
    <row r="24" spans="1:20" ht="75">
      <c r="A24" s="2">
        <v>2026</v>
      </c>
      <c r="B24" s="3">
        <v>46023</v>
      </c>
      <c r="C24" s="4">
        <v>46112</v>
      </c>
      <c r="D24" s="6" t="s">
        <v>136</v>
      </c>
      <c r="E24" s="6" t="s">
        <v>203</v>
      </c>
      <c r="F24" s="12" t="s">
        <v>138</v>
      </c>
      <c r="G24" s="6" t="s">
        <v>79</v>
      </c>
      <c r="H24" s="6" t="s">
        <v>137</v>
      </c>
      <c r="I24" s="6" t="s">
        <v>139</v>
      </c>
      <c r="J24" s="8" t="s">
        <v>118</v>
      </c>
      <c r="K24" s="9" t="s">
        <v>62</v>
      </c>
      <c r="L24" s="14">
        <v>1</v>
      </c>
      <c r="M24" s="14">
        <v>1</v>
      </c>
      <c r="N24" s="2">
        <v>0</v>
      </c>
      <c r="O24" s="14">
        <v>1</v>
      </c>
      <c r="P24" s="2" t="s">
        <v>54</v>
      </c>
      <c r="Q24" s="11" t="s">
        <v>63</v>
      </c>
      <c r="R24" s="2" t="s">
        <v>64</v>
      </c>
      <c r="S24" s="3">
        <v>46122</v>
      </c>
      <c r="T24" s="2"/>
    </row>
    <row r="25" spans="1:20" ht="150">
      <c r="A25" s="2">
        <v>2026</v>
      </c>
      <c r="B25" s="3">
        <v>46023</v>
      </c>
      <c r="C25" s="4">
        <v>46112</v>
      </c>
      <c r="D25" s="6" t="s">
        <v>140</v>
      </c>
      <c r="E25" s="6" t="s">
        <v>196</v>
      </c>
      <c r="F25" s="12" t="s">
        <v>142</v>
      </c>
      <c r="G25" s="6" t="s">
        <v>59</v>
      </c>
      <c r="H25" s="6" t="s">
        <v>141</v>
      </c>
      <c r="I25" s="6" t="s">
        <v>143</v>
      </c>
      <c r="J25" s="8" t="s">
        <v>144</v>
      </c>
      <c r="K25" s="9" t="s">
        <v>62</v>
      </c>
      <c r="L25" s="14">
        <v>3</v>
      </c>
      <c r="M25" s="14">
        <v>3</v>
      </c>
      <c r="N25" s="2">
        <v>0</v>
      </c>
      <c r="O25" s="14">
        <v>3</v>
      </c>
      <c r="P25" s="2" t="s">
        <v>54</v>
      </c>
      <c r="Q25" s="11" t="s">
        <v>63</v>
      </c>
      <c r="R25" s="2" t="s">
        <v>64</v>
      </c>
      <c r="S25" s="3">
        <v>46122</v>
      </c>
      <c r="T25" s="2"/>
    </row>
    <row r="26" spans="1:20" ht="120">
      <c r="A26" s="2">
        <v>2026</v>
      </c>
      <c r="B26" s="3">
        <v>46023</v>
      </c>
      <c r="C26" s="4">
        <v>46112</v>
      </c>
      <c r="D26" s="6" t="s">
        <v>145</v>
      </c>
      <c r="E26" s="6" t="s">
        <v>197</v>
      </c>
      <c r="F26" s="12" t="s">
        <v>147</v>
      </c>
      <c r="G26" s="6" t="s">
        <v>59</v>
      </c>
      <c r="H26" s="6" t="s">
        <v>146</v>
      </c>
      <c r="I26" s="6" t="s">
        <v>148</v>
      </c>
      <c r="J26" s="8" t="s">
        <v>70</v>
      </c>
      <c r="K26" s="9" t="s">
        <v>62</v>
      </c>
      <c r="L26" s="14">
        <v>1091</v>
      </c>
      <c r="M26" s="14">
        <v>1091</v>
      </c>
      <c r="N26" s="2">
        <v>0</v>
      </c>
      <c r="O26" s="14">
        <v>1091</v>
      </c>
      <c r="P26" s="2" t="s">
        <v>54</v>
      </c>
      <c r="Q26" s="11" t="s">
        <v>63</v>
      </c>
      <c r="R26" s="2" t="s">
        <v>64</v>
      </c>
      <c r="S26" s="3">
        <v>46122</v>
      </c>
      <c r="T26" s="2"/>
    </row>
    <row r="27" spans="1:20" ht="90">
      <c r="A27" s="2">
        <v>2026</v>
      </c>
      <c r="B27" s="3">
        <v>46023</v>
      </c>
      <c r="C27" s="4">
        <v>46112</v>
      </c>
      <c r="D27" s="6" t="s">
        <v>149</v>
      </c>
      <c r="E27" s="6" t="s">
        <v>204</v>
      </c>
      <c r="F27" s="12" t="s">
        <v>151</v>
      </c>
      <c r="G27" s="6" t="s">
        <v>79</v>
      </c>
      <c r="H27" s="6" t="s">
        <v>150</v>
      </c>
      <c r="I27" s="6" t="s">
        <v>152</v>
      </c>
      <c r="J27" s="8" t="s">
        <v>94</v>
      </c>
      <c r="K27" s="9" t="s">
        <v>62</v>
      </c>
      <c r="L27" s="10">
        <v>0</v>
      </c>
      <c r="M27" s="10">
        <v>0</v>
      </c>
      <c r="N27" s="2">
        <v>0</v>
      </c>
      <c r="O27" s="10">
        <v>0</v>
      </c>
      <c r="P27" s="2" t="s">
        <v>54</v>
      </c>
      <c r="Q27" s="11" t="s">
        <v>63</v>
      </c>
      <c r="R27" s="2" t="s">
        <v>64</v>
      </c>
      <c r="S27" s="3">
        <v>46122</v>
      </c>
      <c r="T27" s="2" t="s">
        <v>65</v>
      </c>
    </row>
    <row r="28" spans="1:20" ht="45">
      <c r="A28" s="2">
        <v>2026</v>
      </c>
      <c r="B28" s="3">
        <v>46023</v>
      </c>
      <c r="C28" s="4">
        <v>46112</v>
      </c>
      <c r="D28" s="6" t="s">
        <v>153</v>
      </c>
      <c r="E28" s="22" t="s">
        <v>211</v>
      </c>
      <c r="F28" s="12" t="s">
        <v>155</v>
      </c>
      <c r="G28" s="6" t="s">
        <v>79</v>
      </c>
      <c r="H28" s="6" t="s">
        <v>154</v>
      </c>
      <c r="I28" s="6" t="s">
        <v>156</v>
      </c>
      <c r="J28" s="8" t="s">
        <v>157</v>
      </c>
      <c r="K28" s="9" t="s">
        <v>62</v>
      </c>
      <c r="L28" s="14">
        <v>2</v>
      </c>
      <c r="M28" s="14">
        <v>2</v>
      </c>
      <c r="N28" s="2">
        <v>0</v>
      </c>
      <c r="O28" s="10">
        <v>2</v>
      </c>
      <c r="P28" s="2" t="s">
        <v>54</v>
      </c>
      <c r="Q28" s="11" t="s">
        <v>63</v>
      </c>
      <c r="R28" s="2" t="s">
        <v>64</v>
      </c>
      <c r="S28" s="3">
        <v>46122</v>
      </c>
      <c r="T28" s="2"/>
    </row>
    <row r="29" spans="1:20" ht="75">
      <c r="A29" s="2">
        <v>2026</v>
      </c>
      <c r="B29" s="3">
        <v>46023</v>
      </c>
      <c r="C29" s="4">
        <v>46112</v>
      </c>
      <c r="D29" s="6" t="s">
        <v>158</v>
      </c>
      <c r="E29" s="6" t="s">
        <v>205</v>
      </c>
      <c r="F29" s="12" t="s">
        <v>160</v>
      </c>
      <c r="G29" s="6" t="s">
        <v>79</v>
      </c>
      <c r="H29" s="6" t="s">
        <v>159</v>
      </c>
      <c r="I29" s="6" t="s">
        <v>161</v>
      </c>
      <c r="J29" s="8" t="s">
        <v>162</v>
      </c>
      <c r="K29" s="9" t="s">
        <v>62</v>
      </c>
      <c r="L29" s="14">
        <v>1</v>
      </c>
      <c r="M29" s="14">
        <v>1</v>
      </c>
      <c r="N29" s="2">
        <v>0</v>
      </c>
      <c r="O29" s="14">
        <v>1</v>
      </c>
      <c r="P29" s="2" t="s">
        <v>54</v>
      </c>
      <c r="Q29" s="11" t="s">
        <v>63</v>
      </c>
      <c r="R29" s="2" t="s">
        <v>64</v>
      </c>
      <c r="S29" s="3">
        <v>46122</v>
      </c>
      <c r="T29" s="2"/>
    </row>
    <row r="30" spans="1:20" ht="75">
      <c r="A30" s="2">
        <v>2026</v>
      </c>
      <c r="B30" s="3">
        <v>46023</v>
      </c>
      <c r="C30" s="4">
        <v>46112</v>
      </c>
      <c r="D30" s="6" t="s">
        <v>163</v>
      </c>
      <c r="E30" s="6" t="s">
        <v>206</v>
      </c>
      <c r="F30" s="12" t="s">
        <v>165</v>
      </c>
      <c r="G30" s="6" t="s">
        <v>59</v>
      </c>
      <c r="H30" s="6" t="s">
        <v>164</v>
      </c>
      <c r="I30" s="6" t="s">
        <v>166</v>
      </c>
      <c r="J30" s="8" t="s">
        <v>167</v>
      </c>
      <c r="K30" s="9" t="s">
        <v>62</v>
      </c>
      <c r="L30" s="14">
        <v>97</v>
      </c>
      <c r="M30" s="14">
        <v>97</v>
      </c>
      <c r="N30" s="2">
        <v>0</v>
      </c>
      <c r="O30" s="14">
        <v>97</v>
      </c>
      <c r="P30" s="2" t="s">
        <v>54</v>
      </c>
      <c r="Q30" s="11" t="s">
        <v>63</v>
      </c>
      <c r="R30" s="2" t="s">
        <v>64</v>
      </c>
      <c r="S30" s="3">
        <v>46122</v>
      </c>
      <c r="T30" s="2"/>
    </row>
    <row r="31" spans="1:20" ht="285">
      <c r="A31" s="2">
        <v>2026</v>
      </c>
      <c r="B31" s="3">
        <v>46023</v>
      </c>
      <c r="C31" s="4">
        <v>46112</v>
      </c>
      <c r="D31" s="6" t="s">
        <v>168</v>
      </c>
      <c r="E31" s="6" t="s">
        <v>207</v>
      </c>
      <c r="F31" s="12" t="s">
        <v>170</v>
      </c>
      <c r="G31" s="6" t="s">
        <v>107</v>
      </c>
      <c r="H31" s="6" t="s">
        <v>169</v>
      </c>
      <c r="I31" s="6" t="s">
        <v>171</v>
      </c>
      <c r="J31" s="8" t="s">
        <v>70</v>
      </c>
      <c r="K31" s="9" t="s">
        <v>62</v>
      </c>
      <c r="L31" s="10">
        <v>2280</v>
      </c>
      <c r="M31" s="10">
        <v>2280</v>
      </c>
      <c r="N31" s="2">
        <v>0</v>
      </c>
      <c r="O31" s="10">
        <v>2280</v>
      </c>
      <c r="P31" s="2" t="s">
        <v>54</v>
      </c>
      <c r="Q31" s="11" t="s">
        <v>63</v>
      </c>
      <c r="R31" s="2" t="s">
        <v>64</v>
      </c>
      <c r="S31" s="3">
        <v>46122</v>
      </c>
      <c r="T31" s="2"/>
    </row>
    <row r="32" spans="1:20" ht="60">
      <c r="A32" s="2">
        <v>2026</v>
      </c>
      <c r="B32" s="3">
        <v>46023</v>
      </c>
      <c r="C32" s="4">
        <v>46112</v>
      </c>
      <c r="D32" s="6" t="s">
        <v>172</v>
      </c>
      <c r="E32" s="6" t="s">
        <v>208</v>
      </c>
      <c r="F32" s="12" t="s">
        <v>174</v>
      </c>
      <c r="G32" s="6" t="s">
        <v>59</v>
      </c>
      <c r="H32" s="6" t="s">
        <v>173</v>
      </c>
      <c r="I32" s="6" t="s">
        <v>175</v>
      </c>
      <c r="J32" s="8" t="s">
        <v>176</v>
      </c>
      <c r="K32" s="9" t="s">
        <v>62</v>
      </c>
      <c r="L32" s="14">
        <v>3</v>
      </c>
      <c r="M32" s="14">
        <v>3</v>
      </c>
      <c r="N32" s="2">
        <v>0</v>
      </c>
      <c r="O32" s="14">
        <v>3</v>
      </c>
      <c r="P32" s="2" t="s">
        <v>54</v>
      </c>
      <c r="Q32" s="11" t="s">
        <v>63</v>
      </c>
      <c r="R32" s="2" t="s">
        <v>64</v>
      </c>
      <c r="S32" s="3">
        <v>46122</v>
      </c>
      <c r="T32" s="2"/>
    </row>
    <row r="33" spans="1:20" ht="60">
      <c r="A33" s="2">
        <v>2026</v>
      </c>
      <c r="B33" s="3">
        <v>46023</v>
      </c>
      <c r="C33" s="4">
        <v>46112</v>
      </c>
      <c r="D33" s="6" t="s">
        <v>177</v>
      </c>
      <c r="E33" s="22" t="s">
        <v>212</v>
      </c>
      <c r="F33" s="12" t="s">
        <v>179</v>
      </c>
      <c r="G33" s="6" t="s">
        <v>79</v>
      </c>
      <c r="H33" s="6" t="s">
        <v>178</v>
      </c>
      <c r="I33" s="6" t="s">
        <v>180</v>
      </c>
      <c r="J33" s="8" t="s">
        <v>181</v>
      </c>
      <c r="K33" s="9" t="s">
        <v>62</v>
      </c>
      <c r="L33" s="14">
        <v>0</v>
      </c>
      <c r="M33" s="14">
        <v>0</v>
      </c>
      <c r="N33" s="2">
        <v>0</v>
      </c>
      <c r="O33" s="10">
        <v>0</v>
      </c>
      <c r="P33" s="2" t="s">
        <v>54</v>
      </c>
      <c r="Q33" s="11" t="s">
        <v>63</v>
      </c>
      <c r="R33" s="2" t="s">
        <v>64</v>
      </c>
      <c r="S33" s="3">
        <v>46122</v>
      </c>
      <c r="T33" s="2" t="s">
        <v>65</v>
      </c>
    </row>
    <row r="34" spans="1:20" ht="45">
      <c r="A34" s="2">
        <v>2026</v>
      </c>
      <c r="B34" s="3">
        <v>46023</v>
      </c>
      <c r="C34" s="4">
        <v>46112</v>
      </c>
      <c r="D34" s="6" t="s">
        <v>182</v>
      </c>
      <c r="E34" s="22" t="s">
        <v>213</v>
      </c>
      <c r="F34" s="12" t="s">
        <v>184</v>
      </c>
      <c r="G34" s="6" t="s">
        <v>59</v>
      </c>
      <c r="H34" s="6" t="s">
        <v>183</v>
      </c>
      <c r="I34" s="6" t="s">
        <v>185</v>
      </c>
      <c r="J34" s="8" t="s">
        <v>186</v>
      </c>
      <c r="K34" s="9" t="s">
        <v>62</v>
      </c>
      <c r="L34" s="14">
        <v>4491949</v>
      </c>
      <c r="M34" s="14">
        <v>4491949</v>
      </c>
      <c r="N34" s="2">
        <v>0</v>
      </c>
      <c r="O34" s="14">
        <v>5011347.6399999997</v>
      </c>
      <c r="P34" s="2" t="s">
        <v>54</v>
      </c>
      <c r="Q34" s="11" t="s">
        <v>63</v>
      </c>
      <c r="R34" s="2" t="s">
        <v>64</v>
      </c>
      <c r="S34" s="3">
        <v>46122</v>
      </c>
      <c r="T34" s="2"/>
    </row>
  </sheetData>
  <mergeCells count="7">
    <mergeCell ref="A6:T6"/>
    <mergeCell ref="G2:T2"/>
    <mergeCell ref="G3:T3"/>
    <mergeCell ref="A2:C2"/>
    <mergeCell ref="D2:F2"/>
    <mergeCell ref="A3:C3"/>
    <mergeCell ref="D3:F3"/>
  </mergeCells>
  <dataValidations count="1">
    <dataValidation type="list" allowBlank="1" showErrorMessage="1" sqref="P8:P200"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sheetData>
    <row r="1" spans="1:1">
      <c r="A1" t="s">
        <v>54</v>
      </c>
    </row>
    <row r="2" spans="1:1">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2026-03-26T22:02:31Z</dcterms:created>
  <dcterms:modified xsi:type="dcterms:W3CDTF">2026-05-06T22:48:15Z</dcterms:modified>
</cp:coreProperties>
</file>